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9720" windowHeight="6870" activeTab="0"/>
  </bookViews>
  <sheets>
    <sheet name="Изобр" sheetId="1" r:id="rId1"/>
  </sheets>
  <definedNames>
    <definedName name="_xlnm.Print_Area" localSheetId="0">'Изобр'!$A$1:$I$40</definedName>
  </definedNames>
  <calcPr fullCalcOnLoad="1"/>
</workbook>
</file>

<file path=xl/sharedStrings.xml><?xml version="1.0" encoding="utf-8"?>
<sst xmlns="http://schemas.openxmlformats.org/spreadsheetml/2006/main" count="84" uniqueCount="80">
  <si>
    <t>№№</t>
  </si>
  <si>
    <t>Наименование оборудования</t>
  </si>
  <si>
    <t>не менее  20</t>
  </si>
  <si>
    <t>не менее  50</t>
  </si>
  <si>
    <t>не менее  5</t>
  </si>
  <si>
    <t>Базовая цена без НДС (руб)</t>
  </si>
  <si>
    <t>величина партии</t>
  </si>
  <si>
    <t>Привод для клапана L1хх</t>
  </si>
  <si>
    <t>Привод для клапана L2хх</t>
  </si>
  <si>
    <t xml:space="preserve">Клапан регулирующий КРП Ду15, </t>
  </si>
  <si>
    <t xml:space="preserve">Клапан регулирующий КРП Ду20, </t>
  </si>
  <si>
    <t xml:space="preserve">Адаптер удалённой связи. </t>
  </si>
  <si>
    <t>Базовая цена с НДС (руб)</t>
  </si>
  <si>
    <t>Краткая техническая характеристика</t>
  </si>
  <si>
    <t>Блок реле РБ2</t>
  </si>
  <si>
    <t>Датчик температуры накладной ДТА-04</t>
  </si>
  <si>
    <t>Датчик температуры в воздуховод ДТА2</t>
  </si>
  <si>
    <t>не менее 10</t>
  </si>
  <si>
    <t>Программа диспетчера ПроКом05</t>
  </si>
  <si>
    <t>Программа диспетчера ПроКом051</t>
  </si>
  <si>
    <t>Датчик температуры в воздуховод с проводом 1,0м</t>
  </si>
  <si>
    <t>Датчик температуры для внутренних помещений.</t>
  </si>
  <si>
    <t xml:space="preserve">Комплектный шкаф управления 1 приточной тепловой системой </t>
  </si>
  <si>
    <t>Комплектный шкаф управления 2-мя приточными тепловыми системами</t>
  </si>
  <si>
    <t>Прайс - лист оборудования НПО "Лайф Новосибирск" ЗАО</t>
  </si>
  <si>
    <t>Два реле на з/р, Uпит = 24В, Iн= 8А, Uн = -100В;  ~ 220В</t>
  </si>
  <si>
    <t>Датчик т-ры наружного воздуха ДТА-05/1</t>
  </si>
  <si>
    <t>Цена ( без НДС) при поставке партиями, руб</t>
  </si>
  <si>
    <t>Датчик т-ры  воздуха цифровой ДТЦ-05</t>
  </si>
  <si>
    <t>Датчик температуры накладной на трубопровод</t>
  </si>
  <si>
    <t>Для наблюдения и управлять контроллерами</t>
  </si>
  <si>
    <t xml:space="preserve">Клапан регулир. 2(3)-ход Хонивел Ду25 </t>
  </si>
  <si>
    <t xml:space="preserve">Клапан регулир. 2(3)-ход Хонивел Ду32 </t>
  </si>
  <si>
    <t xml:space="preserve">Клапан регулир. 2(3)-ход Хонивел Ду40 </t>
  </si>
  <si>
    <t xml:space="preserve">Для наблюдения, управления контроллер., сбора архивов, построения графиков. </t>
  </si>
  <si>
    <t xml:space="preserve"> Теплорегулятор Р612</t>
  </si>
  <si>
    <t xml:space="preserve"> Теплорегулятор Р614</t>
  </si>
  <si>
    <t>Контролирует и управляет работой спаренных циркуляционных насосов.</t>
  </si>
  <si>
    <t>Датчик т-ры погружной с гильзой  ДТЦ-07</t>
  </si>
  <si>
    <t>Датчик т-ры наружного воздуха ДТЦ-06/1</t>
  </si>
  <si>
    <t>Преобраз-ль в нормированный выход</t>
  </si>
  <si>
    <t xml:space="preserve">Сроки поставки, не более : Клапаны до 8 недель, прочее до 3 недель. </t>
  </si>
  <si>
    <t>Датчик температуры в воздуховод  ДТЦ-08</t>
  </si>
  <si>
    <t>Обслуживает до 2-х агрегатов, питается от внешнего источника</t>
  </si>
  <si>
    <t>Датчик темп-ры  воздушный ДТЦ(А)-03</t>
  </si>
  <si>
    <t xml:space="preserve"> Теплорегулятор Р615</t>
  </si>
  <si>
    <t>Собирает информацию с 10 -ти датчиков и транслирует в шину RS485</t>
  </si>
  <si>
    <t xml:space="preserve">Транслирует информацию в Ethernet и модем от 5 контроллеров, мониторинг по шине MicroLan </t>
  </si>
  <si>
    <t>Контроллер цифровых датчиков Р403</t>
  </si>
  <si>
    <t>Привод с усилием до 18,4 кгс(180Н)</t>
  </si>
  <si>
    <t>Контроллер связи и мониторинга Р732</t>
  </si>
  <si>
    <t>Адаптер связи АСР612М</t>
  </si>
  <si>
    <t xml:space="preserve">Обслуживает до 3-х агрегатов, с силовыми выходами, цифровые датчики т-ры. </t>
  </si>
  <si>
    <t xml:space="preserve">Обслуживает до 2-х  агрегатов, с силовыми выходами, цифровые датчики температуры, шина RS485 </t>
  </si>
  <si>
    <t>Привод с усилием до 18,4 кгс(180Н) и уменьшенным временем срабатывания</t>
  </si>
  <si>
    <t>Датчик т-ры погружной с герметичной гильзой, пониженной тепловой инерцией</t>
  </si>
  <si>
    <t>Ду20, Kvs=6,3m³/час, Тмакс 120ºС,Используется с приводом L1ххх, L2ххх</t>
  </si>
  <si>
    <t>Кvs4,0м³/ч, Тмакс130ºС, Используется с приводом L1ххх, L2ххх</t>
  </si>
  <si>
    <t>Кvs6,3м³/ч, Тмакс130ºС, Используется с приводом L1ххх, L2ххх</t>
  </si>
  <si>
    <t>Кvs10,0м³/ч, Тмакс130ºС, Используется с приводом L1ххх, L2ххх</t>
  </si>
  <si>
    <t>Кvs16,0м³/ч, Тмакс130ºС, Используется с приводом L1ххх, L2ххх</t>
  </si>
  <si>
    <t>Кvs25,0м³/ч, Тмакс130ºС, Используется с приводом L1ххх, L2ххх</t>
  </si>
  <si>
    <t>Пульт - индикатор для работы с тепло регулятором "РУДИ***" до версии 603</t>
  </si>
  <si>
    <t>Пульт - индикатор для работы с тепло регулятором "РУДИ***"</t>
  </si>
  <si>
    <t>Контроллер управления насосами Р301</t>
  </si>
  <si>
    <t>Пульт-индикатор универсальный ПУР610</t>
  </si>
  <si>
    <t>Преобразователь выхода ШИМ в (0-10)В 1-но канальный для исполнительных  механизмов</t>
  </si>
  <si>
    <t>*</t>
  </si>
  <si>
    <t>Позиции помеченнык знаком относятся к устаревшим, не рекомендуется применять для новых объектов</t>
  </si>
  <si>
    <t xml:space="preserve">Клапан регулирующий КРПН Ду20* </t>
  </si>
  <si>
    <t>Пульт - индикатор Р610*</t>
  </si>
  <si>
    <t>Датчик наружного воздуха аналоговый</t>
  </si>
  <si>
    <t>Датчик наружного воздуха цифровой</t>
  </si>
  <si>
    <t>Теплорегулятор модульный Р615</t>
  </si>
  <si>
    <t>Шкаф управл. вентиляцией ШкУВ 612-02</t>
  </si>
  <si>
    <t>Шкаф управл. вентиляцией ШкУВ 615-01</t>
  </si>
  <si>
    <t xml:space="preserve">Обслуживает до 5-ти агрегатов, силовые выходы, внутренний источник питания 100 Вт, цифровые датчики температуры, встроенные диспетчерские функции. </t>
  </si>
  <si>
    <t>январь 2013 г. - март 2013г.</t>
  </si>
  <si>
    <t>Ду15, Kvs=2,7m³/час, Тмакс 120ºС, Используется с приводом L1ххх, L2ххх</t>
  </si>
  <si>
    <t>Ду20, Kvs=4,7m³/час, Тмакс 120ºС, Используется с приводом L1ххх, L2ххх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</si>
</sst>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2"/>
      <name val="Arial Cyr"/>
      <family val="2"/>
    </font>
    <font>
      <b/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4" fontId="0" fillId="0" borderId="0" xfId="16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 wrapText="1"/>
    </xf>
    <xf numFmtId="1" fontId="7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1" fontId="8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44" fontId="7" fillId="0" borderId="5" xfId="16" applyFont="1" applyBorder="1" applyAlignment="1">
      <alignment horizontal="center" vertical="center" wrapText="1"/>
    </xf>
    <xf numFmtId="44" fontId="7" fillId="0" borderId="5" xfId="16" applyFont="1" applyBorder="1" applyAlignment="1">
      <alignment/>
    </xf>
    <xf numFmtId="0" fontId="7" fillId="0" borderId="5" xfId="0" applyFont="1" applyBorder="1" applyAlignment="1">
      <alignment wrapText="1"/>
    </xf>
    <xf numFmtId="1" fontId="12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right"/>
    </xf>
    <xf numFmtId="0" fontId="8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2.625" style="0" customWidth="1"/>
    <col min="2" max="2" width="33.75390625" style="0" customWidth="1"/>
    <col min="3" max="3" width="5.125" style="0" customWidth="1"/>
    <col min="4" max="4" width="6.00390625" style="0" customWidth="1"/>
    <col min="5" max="5" width="6.125" style="0" customWidth="1"/>
    <col min="6" max="7" width="5.875" style="0" customWidth="1"/>
    <col min="8" max="8" width="71.375" style="0" customWidth="1"/>
    <col min="9" max="9" width="6.125" style="0" customWidth="1"/>
  </cols>
  <sheetData>
    <row r="1" spans="2:9" ht="19.5" customHeight="1">
      <c r="B1" s="3"/>
      <c r="C1" s="26" t="s">
        <v>24</v>
      </c>
      <c r="D1" s="27"/>
      <c r="E1" s="27"/>
      <c r="F1" s="27"/>
      <c r="G1" s="27"/>
      <c r="H1" s="27"/>
      <c r="I1" s="27"/>
    </row>
    <row r="2" spans="1:9" ht="19.5" customHeight="1">
      <c r="A2" s="7" t="s">
        <v>0</v>
      </c>
      <c r="B2" s="4" t="s">
        <v>1</v>
      </c>
      <c r="C2" s="28" t="s">
        <v>5</v>
      </c>
      <c r="D2" s="25" t="s">
        <v>27</v>
      </c>
      <c r="E2" s="25"/>
      <c r="F2" s="25"/>
      <c r="G2" s="25"/>
      <c r="H2" s="18" t="s">
        <v>77</v>
      </c>
      <c r="I2" s="31" t="s">
        <v>12</v>
      </c>
    </row>
    <row r="3" spans="1:9" ht="21.75" customHeight="1">
      <c r="A3" s="2"/>
      <c r="B3" s="5"/>
      <c r="C3" s="29"/>
      <c r="D3" s="32" t="s">
        <v>6</v>
      </c>
      <c r="E3" s="32"/>
      <c r="F3" s="32"/>
      <c r="G3" s="32"/>
      <c r="H3" s="19" t="s">
        <v>13</v>
      </c>
      <c r="I3" s="31"/>
    </row>
    <row r="4" spans="1:9" ht="21">
      <c r="A4" s="1"/>
      <c r="B4" s="6"/>
      <c r="C4" s="30"/>
      <c r="D4" s="17" t="s">
        <v>4</v>
      </c>
      <c r="E4" s="17" t="s">
        <v>17</v>
      </c>
      <c r="F4" s="17" t="s">
        <v>2</v>
      </c>
      <c r="G4" s="17" t="s">
        <v>3</v>
      </c>
      <c r="H4" s="20"/>
      <c r="I4" s="31"/>
    </row>
    <row r="5" spans="1:9" ht="12.75">
      <c r="A5" s="8">
        <v>1</v>
      </c>
      <c r="B5" s="11" t="s">
        <v>35</v>
      </c>
      <c r="C5" s="22">
        <v>12390</v>
      </c>
      <c r="D5" s="12">
        <v>11785.705256504792</v>
      </c>
      <c r="E5" s="12">
        <v>11151</v>
      </c>
      <c r="F5" s="12">
        <v>10572.8</v>
      </c>
      <c r="G5" s="12">
        <v>10283.7</v>
      </c>
      <c r="H5" s="21" t="s">
        <v>52</v>
      </c>
      <c r="I5" s="22">
        <v>14620.2</v>
      </c>
    </row>
    <row r="6" spans="1:9" ht="22.5">
      <c r="A6" s="8">
        <v>2</v>
      </c>
      <c r="B6" s="11" t="s">
        <v>36</v>
      </c>
      <c r="C6" s="22">
        <v>17535</v>
      </c>
      <c r="D6" s="12">
        <v>16679.76930369746</v>
      </c>
      <c r="E6" s="12">
        <v>15781.5</v>
      </c>
      <c r="F6" s="12">
        <v>14963.2</v>
      </c>
      <c r="G6" s="12">
        <v>14554.05</v>
      </c>
      <c r="H6" s="21" t="s">
        <v>76</v>
      </c>
      <c r="I6" s="22">
        <v>20691.3</v>
      </c>
    </row>
    <row r="7" spans="1:9" ht="22.5">
      <c r="A7" s="8">
        <v>3</v>
      </c>
      <c r="B7" s="11" t="s">
        <v>45</v>
      </c>
      <c r="C7" s="22">
        <v>6665</v>
      </c>
      <c r="D7" s="12">
        <v>6339.929421679131</v>
      </c>
      <c r="E7" s="12">
        <v>5998.5</v>
      </c>
      <c r="F7" s="12">
        <v>5687.466666666667</v>
      </c>
      <c r="G7" s="12">
        <v>5531.95</v>
      </c>
      <c r="H7" s="21" t="s">
        <v>53</v>
      </c>
      <c r="I7" s="22">
        <v>7864.7</v>
      </c>
    </row>
    <row r="8" spans="1:9" ht="12.75" customHeight="1">
      <c r="A8" s="8">
        <v>4</v>
      </c>
      <c r="B8" s="11" t="s">
        <v>64</v>
      </c>
      <c r="C8" s="22">
        <v>4673.55</v>
      </c>
      <c r="D8" s="12">
        <v>3695.5177499209944</v>
      </c>
      <c r="E8" s="12">
        <v>3496.5</v>
      </c>
      <c r="F8" s="12">
        <v>3315.2</v>
      </c>
      <c r="G8" s="12">
        <v>3224.55</v>
      </c>
      <c r="H8" s="21" t="s">
        <v>37</v>
      </c>
      <c r="I8" s="22">
        <v>5514.789</v>
      </c>
    </row>
    <row r="9" spans="1:9" ht="15" customHeight="1">
      <c r="A9" s="8">
        <v>5</v>
      </c>
      <c r="B9" s="11" t="s">
        <v>48</v>
      </c>
      <c r="C9" s="22">
        <v>3885</v>
      </c>
      <c r="D9" s="12">
        <v>3807.3</v>
      </c>
      <c r="E9" s="12">
        <v>3729.6</v>
      </c>
      <c r="F9" s="12">
        <v>3574.2</v>
      </c>
      <c r="G9" s="12">
        <v>3496.5</v>
      </c>
      <c r="H9" s="21" t="s">
        <v>46</v>
      </c>
      <c r="I9" s="22">
        <v>4584.3</v>
      </c>
    </row>
    <row r="10" spans="1:9" ht="12.75">
      <c r="A10" s="8">
        <v>6</v>
      </c>
      <c r="B10" s="11" t="s">
        <v>74</v>
      </c>
      <c r="C10" s="22">
        <v>36300</v>
      </c>
      <c r="D10" s="12">
        <v>35574</v>
      </c>
      <c r="E10" s="12">
        <v>34848</v>
      </c>
      <c r="F10" s="12">
        <v>33396</v>
      </c>
      <c r="G10" s="12">
        <v>32670</v>
      </c>
      <c r="H10" s="21" t="s">
        <v>23</v>
      </c>
      <c r="I10" s="22">
        <v>42834</v>
      </c>
    </row>
    <row r="11" spans="1:9" ht="12.75">
      <c r="A11" s="8">
        <v>7</v>
      </c>
      <c r="B11" s="11" t="s">
        <v>75</v>
      </c>
      <c r="C11" s="22">
        <v>28375</v>
      </c>
      <c r="D11" s="12">
        <v>26991.072369114085</v>
      </c>
      <c r="E11" s="12">
        <v>25537.5</v>
      </c>
      <c r="F11" s="12">
        <v>24213.333333333336</v>
      </c>
      <c r="G11" s="12">
        <v>23551.25</v>
      </c>
      <c r="H11" s="21" t="s">
        <v>22</v>
      </c>
      <c r="I11" s="22">
        <v>33482.5</v>
      </c>
    </row>
    <row r="12" spans="1:9" ht="12.75">
      <c r="A12" s="8">
        <v>8</v>
      </c>
      <c r="B12" s="11" t="s">
        <v>18</v>
      </c>
      <c r="C12" s="22">
        <v>10873.9575</v>
      </c>
      <c r="D12" s="12">
        <v>10656.47835</v>
      </c>
      <c r="E12" s="12">
        <v>10438.9992</v>
      </c>
      <c r="F12" s="12">
        <v>10004.0409</v>
      </c>
      <c r="G12" s="12">
        <v>9786.56175</v>
      </c>
      <c r="H12" s="21" t="s">
        <v>34</v>
      </c>
      <c r="I12" s="22">
        <v>12831.26985</v>
      </c>
    </row>
    <row r="13" spans="1:9" ht="12.75">
      <c r="A13" s="8">
        <v>9</v>
      </c>
      <c r="B13" s="11" t="s">
        <v>19</v>
      </c>
      <c r="C13" s="22">
        <v>3465</v>
      </c>
      <c r="D13" s="12">
        <v>3296.002317497103</v>
      </c>
      <c r="E13" s="12">
        <v>3118.5</v>
      </c>
      <c r="F13" s="12">
        <v>2956.8</v>
      </c>
      <c r="G13" s="12">
        <v>2875.95</v>
      </c>
      <c r="H13" s="21" t="s">
        <v>30</v>
      </c>
      <c r="I13" s="22">
        <v>4088.7</v>
      </c>
    </row>
    <row r="14" spans="1:9" ht="12.75">
      <c r="A14" s="8">
        <v>10</v>
      </c>
      <c r="B14" s="11" t="s">
        <v>73</v>
      </c>
      <c r="C14" s="22">
        <v>5880</v>
      </c>
      <c r="D14" s="12">
        <v>5593.216053934478</v>
      </c>
      <c r="E14" s="12">
        <v>5292</v>
      </c>
      <c r="F14" s="12">
        <v>5017.6</v>
      </c>
      <c r="G14" s="12">
        <v>4880.4</v>
      </c>
      <c r="H14" s="21" t="s">
        <v>43</v>
      </c>
      <c r="I14" s="22">
        <v>6938.4</v>
      </c>
    </row>
    <row r="15" spans="1:9" ht="12.75">
      <c r="A15" s="8">
        <v>11</v>
      </c>
      <c r="B15" s="11" t="s">
        <v>50</v>
      </c>
      <c r="C15" s="22">
        <v>15855</v>
      </c>
      <c r="D15" s="12">
        <v>15081.707574001895</v>
      </c>
      <c r="E15" s="12">
        <v>14269.5</v>
      </c>
      <c r="F15" s="12">
        <v>13529.6</v>
      </c>
      <c r="G15" s="12">
        <v>13159.65</v>
      </c>
      <c r="H15" s="11" t="s">
        <v>47</v>
      </c>
      <c r="I15" s="22">
        <v>18708.9</v>
      </c>
    </row>
    <row r="16" spans="1:9" ht="12.75">
      <c r="A16" s="8">
        <v>12</v>
      </c>
      <c r="B16" s="11" t="s">
        <v>7</v>
      </c>
      <c r="C16" s="22">
        <v>4000</v>
      </c>
      <c r="D16" s="12">
        <v>3804.908880227536</v>
      </c>
      <c r="E16" s="12">
        <v>3600</v>
      </c>
      <c r="F16" s="12">
        <v>3413.3333333333335</v>
      </c>
      <c r="G16" s="12">
        <v>3320</v>
      </c>
      <c r="H16" s="21" t="s">
        <v>49</v>
      </c>
      <c r="I16" s="22">
        <v>4720</v>
      </c>
    </row>
    <row r="17" spans="1:9" ht="12.75">
      <c r="A17" s="8">
        <v>13</v>
      </c>
      <c r="B17" s="11" t="s">
        <v>8</v>
      </c>
      <c r="C17" s="22">
        <v>4500</v>
      </c>
      <c r="D17" s="12">
        <v>4280.522490255978</v>
      </c>
      <c r="E17" s="12">
        <v>4050</v>
      </c>
      <c r="F17" s="12">
        <v>3840</v>
      </c>
      <c r="G17" s="12">
        <v>3735</v>
      </c>
      <c r="H17" s="21" t="s">
        <v>54</v>
      </c>
      <c r="I17" s="22">
        <v>5310</v>
      </c>
    </row>
    <row r="18" spans="1:9" ht="12.75">
      <c r="A18" s="8">
        <v>14</v>
      </c>
      <c r="B18" s="11" t="s">
        <v>40</v>
      </c>
      <c r="C18" s="22">
        <v>2404.5</v>
      </c>
      <c r="D18" s="12">
        <v>2287.2258506267776</v>
      </c>
      <c r="E18" s="12">
        <v>2164.05</v>
      </c>
      <c r="F18" s="12">
        <v>2051.84</v>
      </c>
      <c r="G18" s="12">
        <v>1995.735</v>
      </c>
      <c r="H18" s="21" t="s">
        <v>66</v>
      </c>
      <c r="I18" s="22">
        <v>2837.31</v>
      </c>
    </row>
    <row r="19" spans="1:9" ht="12.75">
      <c r="A19" s="8">
        <v>15</v>
      </c>
      <c r="B19" s="11" t="s">
        <v>26</v>
      </c>
      <c r="C19" s="22">
        <v>414.75</v>
      </c>
      <c r="D19" s="12">
        <v>394.52148951859266</v>
      </c>
      <c r="E19" s="12">
        <v>373.275</v>
      </c>
      <c r="F19" s="12">
        <v>353.92</v>
      </c>
      <c r="G19" s="12">
        <v>344.2425</v>
      </c>
      <c r="H19" s="21" t="s">
        <v>71</v>
      </c>
      <c r="I19" s="22">
        <v>489.405</v>
      </c>
    </row>
    <row r="20" spans="1:9" ht="12.75">
      <c r="A20" s="8">
        <v>16</v>
      </c>
      <c r="B20" s="11" t="s">
        <v>39</v>
      </c>
      <c r="C20" s="22">
        <v>453.6</v>
      </c>
      <c r="D20" s="12">
        <v>431.4766670178026</v>
      </c>
      <c r="E20" s="12">
        <v>408.24</v>
      </c>
      <c r="F20" s="12">
        <v>387.07200000000006</v>
      </c>
      <c r="G20" s="12">
        <v>376.488</v>
      </c>
      <c r="H20" s="21" t="s">
        <v>72</v>
      </c>
      <c r="I20" s="22">
        <v>535.248</v>
      </c>
    </row>
    <row r="21" spans="1:9" ht="12.75">
      <c r="A21" s="8">
        <v>17</v>
      </c>
      <c r="B21" s="11" t="s">
        <v>16</v>
      </c>
      <c r="C21" s="22">
        <v>254.1</v>
      </c>
      <c r="D21" s="12">
        <v>431.4766670178026</v>
      </c>
      <c r="E21" s="12">
        <v>408.24</v>
      </c>
      <c r="F21" s="12">
        <v>387.07200000000006</v>
      </c>
      <c r="G21" s="12">
        <v>376.488</v>
      </c>
      <c r="H21" s="21" t="s">
        <v>20</v>
      </c>
      <c r="I21" s="22">
        <v>299.83799999999997</v>
      </c>
    </row>
    <row r="22" spans="1:9" ht="12.75">
      <c r="A22" s="8">
        <v>18</v>
      </c>
      <c r="B22" s="11" t="s">
        <v>15</v>
      </c>
      <c r="C22" s="22">
        <v>186.9</v>
      </c>
      <c r="D22" s="12">
        <v>177.7843674286316</v>
      </c>
      <c r="E22" s="12">
        <v>168.21</v>
      </c>
      <c r="F22" s="12">
        <v>159.48800000000003</v>
      </c>
      <c r="G22" s="12">
        <v>155.127</v>
      </c>
      <c r="H22" s="21" t="s">
        <v>29</v>
      </c>
      <c r="I22" s="22">
        <v>220.542</v>
      </c>
    </row>
    <row r="23" spans="1:9" ht="12.75">
      <c r="A23" s="8">
        <v>19</v>
      </c>
      <c r="B23" s="11" t="s">
        <v>44</v>
      </c>
      <c r="C23" s="22">
        <v>178.5</v>
      </c>
      <c r="D23" s="12">
        <v>169.7940587801538</v>
      </c>
      <c r="E23" s="12">
        <v>160.65</v>
      </c>
      <c r="F23" s="12">
        <v>152.32</v>
      </c>
      <c r="G23" s="12">
        <v>148.155</v>
      </c>
      <c r="H23" s="21" t="s">
        <v>21</v>
      </c>
      <c r="I23" s="22">
        <v>210.63</v>
      </c>
    </row>
    <row r="24" spans="1:9" ht="12.75">
      <c r="A24" s="8">
        <v>20</v>
      </c>
      <c r="B24" s="11" t="s">
        <v>28</v>
      </c>
      <c r="C24" s="22">
        <v>294</v>
      </c>
      <c r="D24" s="12">
        <v>279.66080269672386</v>
      </c>
      <c r="E24" s="12">
        <v>264.6</v>
      </c>
      <c r="F24" s="12">
        <v>250.88</v>
      </c>
      <c r="G24" s="12">
        <v>244.02</v>
      </c>
      <c r="H24" s="21" t="s">
        <v>21</v>
      </c>
      <c r="I24" s="22">
        <v>346.92</v>
      </c>
    </row>
    <row r="25" spans="1:9" ht="12.75">
      <c r="A25" s="8">
        <v>21</v>
      </c>
      <c r="B25" s="11" t="s">
        <v>42</v>
      </c>
      <c r="C25" s="22">
        <v>357</v>
      </c>
      <c r="D25" s="12">
        <v>339.5881175603076</v>
      </c>
      <c r="E25" s="12">
        <v>321.3</v>
      </c>
      <c r="F25" s="12">
        <v>304.64</v>
      </c>
      <c r="G25" s="12">
        <v>296.31</v>
      </c>
      <c r="H25" s="21" t="s">
        <v>55</v>
      </c>
      <c r="I25" s="22">
        <v>421.26</v>
      </c>
    </row>
    <row r="26" spans="1:9" ht="12.75">
      <c r="A26" s="8">
        <v>22</v>
      </c>
      <c r="B26" s="11" t="s">
        <v>38</v>
      </c>
      <c r="C26" s="22">
        <v>501.9</v>
      </c>
      <c r="D26" s="12">
        <v>477.42094174655006</v>
      </c>
      <c r="E26" s="12">
        <v>451.71</v>
      </c>
      <c r="F26" s="12">
        <v>428.288</v>
      </c>
      <c r="G26" s="12">
        <v>416.57699999999994</v>
      </c>
      <c r="H26" s="21" t="s">
        <v>55</v>
      </c>
      <c r="I26" s="22">
        <v>592.242</v>
      </c>
    </row>
    <row r="27" spans="1:9" ht="12.75">
      <c r="A27" s="8">
        <v>23</v>
      </c>
      <c r="B27" s="11" t="s">
        <v>9</v>
      </c>
      <c r="C27" s="22">
        <v>2887.5</v>
      </c>
      <c r="D27" s="12">
        <v>477.42094174655006</v>
      </c>
      <c r="E27" s="12">
        <v>451.71</v>
      </c>
      <c r="F27" s="12">
        <v>428.288</v>
      </c>
      <c r="G27" s="12">
        <v>416.57699999999994</v>
      </c>
      <c r="H27" s="21" t="s">
        <v>78</v>
      </c>
      <c r="I27" s="22">
        <v>3407.25</v>
      </c>
    </row>
    <row r="28" spans="1:9" ht="12.75">
      <c r="A28" s="8">
        <v>24</v>
      </c>
      <c r="B28" s="11" t="s">
        <v>10</v>
      </c>
      <c r="C28" s="22">
        <v>3792.6</v>
      </c>
      <c r="D28" s="12">
        <v>3716.748</v>
      </c>
      <c r="E28" s="12">
        <v>3640.8959999999997</v>
      </c>
      <c r="F28" s="12">
        <v>3489.192</v>
      </c>
      <c r="G28" s="12">
        <v>3413.34</v>
      </c>
      <c r="H28" s="21" t="s">
        <v>79</v>
      </c>
      <c r="I28" s="22">
        <v>4475.268</v>
      </c>
    </row>
    <row r="29" spans="1:9" ht="12.75">
      <c r="A29" s="8">
        <v>25</v>
      </c>
      <c r="B29" s="11" t="s">
        <v>69</v>
      </c>
      <c r="C29" s="22">
        <v>4692</v>
      </c>
      <c r="D29" s="12">
        <v>4598.16</v>
      </c>
      <c r="E29" s="12">
        <v>4504.32</v>
      </c>
      <c r="F29" s="12">
        <v>4316.64</v>
      </c>
      <c r="G29" s="12">
        <v>4222.8</v>
      </c>
      <c r="H29" s="21" t="s">
        <v>56</v>
      </c>
      <c r="I29" s="22">
        <v>5536.56</v>
      </c>
    </row>
    <row r="30" spans="1:9" ht="12.75">
      <c r="A30" s="8">
        <v>26</v>
      </c>
      <c r="B30" s="11" t="s">
        <v>31</v>
      </c>
      <c r="C30" s="22">
        <v>6996</v>
      </c>
      <c r="D30" s="12">
        <v>6856.08</v>
      </c>
      <c r="E30" s="12">
        <v>6716.16</v>
      </c>
      <c r="F30" s="12">
        <v>6436.32</v>
      </c>
      <c r="G30" s="12">
        <v>6296.4</v>
      </c>
      <c r="H30" s="21" t="s">
        <v>57</v>
      </c>
      <c r="I30" s="22">
        <v>8255.28</v>
      </c>
    </row>
    <row r="31" spans="1:9" ht="12.75">
      <c r="A31" s="8">
        <v>27</v>
      </c>
      <c r="B31" s="11" t="s">
        <v>31</v>
      </c>
      <c r="C31" s="22">
        <v>6732</v>
      </c>
      <c r="D31" s="12">
        <v>6597.36</v>
      </c>
      <c r="E31" s="12">
        <v>6462.72</v>
      </c>
      <c r="F31" s="12">
        <v>6193.44</v>
      </c>
      <c r="G31" s="12">
        <v>6058.8</v>
      </c>
      <c r="H31" s="21" t="s">
        <v>58</v>
      </c>
      <c r="I31" s="22">
        <v>7943.76</v>
      </c>
    </row>
    <row r="32" spans="1:9" ht="12.75">
      <c r="A32" s="8">
        <v>28</v>
      </c>
      <c r="B32" s="11" t="s">
        <v>31</v>
      </c>
      <c r="C32" s="22">
        <v>6996</v>
      </c>
      <c r="D32" s="12">
        <v>6856.08</v>
      </c>
      <c r="E32" s="12">
        <v>6716.16</v>
      </c>
      <c r="F32" s="12">
        <v>6436.32</v>
      </c>
      <c r="G32" s="12">
        <v>6296.4</v>
      </c>
      <c r="H32" s="21" t="s">
        <v>59</v>
      </c>
      <c r="I32" s="22">
        <v>8255.28</v>
      </c>
    </row>
    <row r="33" spans="1:9" ht="12.75">
      <c r="A33" s="8">
        <v>29</v>
      </c>
      <c r="B33" s="11" t="s">
        <v>32</v>
      </c>
      <c r="C33" s="22">
        <v>9218</v>
      </c>
      <c r="D33" s="12">
        <v>9033.64</v>
      </c>
      <c r="E33" s="12">
        <v>8849.28</v>
      </c>
      <c r="F33" s="12">
        <v>8480.56</v>
      </c>
      <c r="G33" s="12">
        <v>8296.2</v>
      </c>
      <c r="H33" s="21" t="s">
        <v>60</v>
      </c>
      <c r="I33" s="22">
        <v>10877.24</v>
      </c>
    </row>
    <row r="34" spans="1:9" ht="12.75">
      <c r="A34" s="8">
        <v>30</v>
      </c>
      <c r="B34" s="11" t="s">
        <v>33</v>
      </c>
      <c r="C34" s="22">
        <v>15760</v>
      </c>
      <c r="D34" s="12">
        <v>15444.8</v>
      </c>
      <c r="E34" s="12">
        <v>15129.6</v>
      </c>
      <c r="F34" s="12">
        <v>14499.2</v>
      </c>
      <c r="G34" s="12">
        <v>14184</v>
      </c>
      <c r="H34" s="21" t="s">
        <v>61</v>
      </c>
      <c r="I34" s="22">
        <v>18596.8</v>
      </c>
    </row>
    <row r="35" spans="1:9" ht="12.75">
      <c r="A35" s="8">
        <v>31</v>
      </c>
      <c r="B35" s="11" t="s">
        <v>70</v>
      </c>
      <c r="C35" s="22">
        <v>3349.5</v>
      </c>
      <c r="D35" s="12">
        <v>3282.51</v>
      </c>
      <c r="E35" s="12">
        <v>3215.52</v>
      </c>
      <c r="F35" s="12">
        <v>3081.54</v>
      </c>
      <c r="G35" s="12">
        <v>3014.55</v>
      </c>
      <c r="H35" s="21" t="s">
        <v>62</v>
      </c>
      <c r="I35" s="22">
        <v>3952.41</v>
      </c>
    </row>
    <row r="36" spans="1:9" ht="12.75">
      <c r="A36" s="8">
        <v>32</v>
      </c>
      <c r="B36" s="11" t="s">
        <v>65</v>
      </c>
      <c r="C36" s="22">
        <v>4410</v>
      </c>
      <c r="D36" s="12">
        <v>4194.9120404508585</v>
      </c>
      <c r="E36" s="12">
        <v>3969</v>
      </c>
      <c r="F36" s="12">
        <v>3763.2</v>
      </c>
      <c r="G36" s="12">
        <v>3660.3</v>
      </c>
      <c r="H36" s="21" t="s">
        <v>63</v>
      </c>
      <c r="I36" s="22">
        <v>5203.8</v>
      </c>
    </row>
    <row r="37" spans="1:9" ht="12.75">
      <c r="A37" s="8">
        <v>33</v>
      </c>
      <c r="B37" s="11" t="s">
        <v>51</v>
      </c>
      <c r="C37" s="22">
        <v>2998.8</v>
      </c>
      <c r="D37" s="12">
        <v>2852.540187506584</v>
      </c>
      <c r="E37" s="12">
        <v>2698.92</v>
      </c>
      <c r="F37" s="12">
        <v>2558.976</v>
      </c>
      <c r="G37" s="12">
        <v>2489.004</v>
      </c>
      <c r="H37" s="21" t="s">
        <v>11</v>
      </c>
      <c r="I37" s="22">
        <v>3538.584</v>
      </c>
    </row>
    <row r="38" spans="1:9" ht="12.75">
      <c r="A38" s="8">
        <v>34</v>
      </c>
      <c r="B38" s="11" t="s">
        <v>14</v>
      </c>
      <c r="C38" s="22">
        <v>900</v>
      </c>
      <c r="D38" s="12">
        <v>856.1044980511956</v>
      </c>
      <c r="E38" s="12">
        <v>810</v>
      </c>
      <c r="F38" s="12">
        <v>768</v>
      </c>
      <c r="G38" s="12">
        <v>747</v>
      </c>
      <c r="H38" s="21" t="s">
        <v>25</v>
      </c>
      <c r="I38" s="22">
        <v>1062</v>
      </c>
    </row>
    <row r="39" spans="1:9" ht="12.75">
      <c r="A39" s="9"/>
      <c r="B39" s="10" t="s">
        <v>41</v>
      </c>
      <c r="C39" s="10"/>
      <c r="D39" s="15"/>
      <c r="E39" s="15"/>
      <c r="F39" s="15"/>
      <c r="G39" s="15"/>
      <c r="H39" s="16"/>
      <c r="I39" s="13"/>
    </row>
    <row r="40" spans="1:9" ht="18">
      <c r="A40" s="24" t="s">
        <v>67</v>
      </c>
      <c r="B40" s="23" t="s">
        <v>68</v>
      </c>
      <c r="D40" s="13"/>
      <c r="E40" s="13"/>
      <c r="F40" s="13"/>
      <c r="G40" s="13"/>
      <c r="H40" s="14"/>
      <c r="I40" s="13"/>
    </row>
  </sheetData>
  <mergeCells count="5">
    <mergeCell ref="D2:G2"/>
    <mergeCell ref="C1:I1"/>
    <mergeCell ref="C2:C4"/>
    <mergeCell ref="I2:I4"/>
    <mergeCell ref="D3:G3"/>
  </mergeCells>
  <dataValidations count="6">
    <dataValidation type="custom" allowBlank="1" showInputMessage="1" showErrorMessage="1" promptTitle="ВНИМАНИЕ!!!" prompt="Это поле редактированию не подлежит!!!" error="РЕДАКТИРОВАТЬ ЗАПРЕЩЕНО!!!" sqref="A8:A9 A13:A38">
      <formula1>IO5</formula1>
    </dataValidation>
    <dataValidation type="custom" allowBlank="1" showInputMessage="1" showErrorMessage="1" promptTitle="ВНИМАНИЕ!!!" prompt="Это поле редактированию не подлежит!!!" error="РЕДАКТИРОВАТЬ ЗАПРЕЩЕНО!!!" sqref="B40">
      <formula1>#REF!</formula1>
    </dataValidation>
    <dataValidation type="custom" allowBlank="1" showInputMessage="1" showErrorMessage="1" promptTitle="ВНИМАНИЕ!!!" prompt="Это поле редактированию не подлежит!!!" error="РЕДАКТИРОВАТЬ ЗАПРЕЩЕНО!!!" sqref="A10:A11">
      <formula1>IO8</formula1>
    </dataValidation>
    <dataValidation type="custom" allowBlank="1" showInputMessage="1" showErrorMessage="1" promptTitle="ВНИМАНИЕ!!!" prompt="Это поле редактированию не подлежит!!!" error="РЕДАКТИРОВАТЬ ЗАПРЕЩЕНО!!!" sqref="A5">
      <formula1>IO4</formula1>
    </dataValidation>
    <dataValidation type="custom" allowBlank="1" showInputMessage="1" showErrorMessage="1" promptTitle="ВНИМАНИЕ!!!" prompt="Это поле редактированию не подлежит!!!" error="РЕДАКТИРОВАТЬ ЗАПРЕЩЕНО!!!" sqref="A39">
      <formula1>#REF!</formula1>
    </dataValidation>
    <dataValidation type="custom" allowBlank="1" showInputMessage="1" showErrorMessage="1" promptTitle="ВНИМАНИЕ!!!" prompt="Это поле редактированию не подлежит!!!" error="РЕДАКТИРОВАТЬ ЗАПРЕЩЕНО!!!" sqref="A12 A6:A7">
      <formula1>#REF!</formula1>
    </dataValidation>
  </dataValidations>
  <printOptions/>
  <pageMargins left="0.1968503937007874" right="0.1968503937007874" top="0.1968503937007874" bottom="0.1968503937007874" header="0.11811023622047245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2013-03-20T06:52:38Z</cp:lastPrinted>
  <dcterms:created xsi:type="dcterms:W3CDTF">2001-04-17T15:17:07Z</dcterms:created>
  <dcterms:modified xsi:type="dcterms:W3CDTF">2013-03-20T10:05:51Z</dcterms:modified>
  <cp:category/>
  <cp:version/>
  <cp:contentType/>
  <cp:contentStatus/>
</cp:coreProperties>
</file>